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es\Desktop\"/>
    </mc:Choice>
  </mc:AlternateContent>
  <bookViews>
    <workbookView xWindow="0" yWindow="0" windowWidth="28800" windowHeight="1183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I15" i="2" l="1"/>
  <c r="I16" i="2" s="1"/>
  <c r="C15" i="2"/>
  <c r="C16" i="2" s="1"/>
  <c r="D15" i="2"/>
  <c r="D16" i="2" s="1"/>
  <c r="E15" i="2"/>
  <c r="E16" i="2" s="1"/>
  <c r="F15" i="2"/>
  <c r="F16" i="2" s="1"/>
  <c r="G15" i="2"/>
  <c r="G16" i="2" s="1"/>
  <c r="H15" i="2"/>
  <c r="H16" i="2" s="1"/>
  <c r="B15" i="2"/>
  <c r="B16" i="2" s="1"/>
</calcChain>
</file>

<file path=xl/sharedStrings.xml><?xml version="1.0" encoding="utf-8"?>
<sst xmlns="http://schemas.openxmlformats.org/spreadsheetml/2006/main" count="8" uniqueCount="8">
  <si>
    <t>VISALIA UNIFIED SCHOOL DISTRICT</t>
  </si>
  <si>
    <t>Grade</t>
  </si>
  <si>
    <t>Total:</t>
  </si>
  <si>
    <t>Sub-Total:</t>
  </si>
  <si>
    <t xml:space="preserve">List Enrollment by Grade  </t>
  </si>
  <si>
    <t>Middle School</t>
  </si>
  <si>
    <t>2022/23   Opening Enrollment</t>
  </si>
  <si>
    <t>School:  La Joya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</si>
</sst>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1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5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Protection="1"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9" fillId="0" borderId="14" xfId="0" applyFont="1" applyBorder="1" applyAlignment="1" applyProtection="1">
      <alignment vertical="center"/>
      <protection locked="0"/>
    </xf>
    <xf numFmtId="3" fontId="9" fillId="0" borderId="15" xfId="0" applyNumberFormat="1" applyFont="1" applyBorder="1" applyAlignment="1" applyProtection="1">
      <alignment horizontal="center" vertical="center"/>
    </xf>
    <xf numFmtId="0" fontId="10" fillId="0" borderId="0" xfId="0" applyFont="1"/>
    <xf numFmtId="3" fontId="9" fillId="0" borderId="19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I14" sqref="I14"/>
    </sheetView>
  </sheetViews>
  <sheetFormatPr defaultRowHeight="12.75" x14ac:dyDescent="0.2"/>
  <cols>
    <col min="1" max="1" width="10.85546875" style="16" customWidth="1"/>
    <col min="2" max="4" width="10.5703125" style="16" customWidth="1"/>
    <col min="5" max="5" width="10.85546875" style="16" customWidth="1"/>
    <col min="6" max="9" width="10.5703125" style="16" customWidth="1"/>
  </cols>
  <sheetData>
    <row r="1" spans="1:9" ht="23.25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9.5" x14ac:dyDescent="0.3">
      <c r="A2" s="27" t="s">
        <v>6</v>
      </c>
      <c r="B2" s="26"/>
      <c r="C2" s="26"/>
      <c r="D2" s="26"/>
      <c r="E2" s="26"/>
      <c r="F2" s="26"/>
      <c r="G2" s="26"/>
      <c r="H2" s="26"/>
      <c r="I2" s="26"/>
    </row>
    <row r="3" spans="1:9" ht="19.5" x14ac:dyDescent="0.3">
      <c r="A3" s="27" t="s">
        <v>5</v>
      </c>
      <c r="B3" s="26"/>
      <c r="C3" s="26"/>
      <c r="D3" s="26"/>
      <c r="E3" s="26"/>
      <c r="F3" s="26"/>
      <c r="G3" s="26"/>
      <c r="H3" s="26"/>
      <c r="I3" s="26"/>
    </row>
    <row r="4" spans="1:9" ht="12.75" customHeight="1" x14ac:dyDescent="0.3">
      <c r="A4" s="24"/>
      <c r="B4" s="23"/>
      <c r="C4" s="23"/>
      <c r="D4" s="23"/>
      <c r="E4" s="23"/>
      <c r="F4" s="23"/>
      <c r="G4" s="23"/>
      <c r="H4" s="23"/>
      <c r="I4" s="23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25.5" customHeight="1" x14ac:dyDescent="0.2">
      <c r="A7" s="28" t="s">
        <v>4</v>
      </c>
      <c r="B7" s="29"/>
      <c r="C7" s="29"/>
      <c r="D7" s="29"/>
      <c r="E7" s="30"/>
      <c r="F7" s="28" t="s">
        <v>7</v>
      </c>
      <c r="G7" s="29"/>
      <c r="H7" s="29"/>
      <c r="I7" s="30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13.5" thickBo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s="19" customFormat="1" ht="25.5" customHeight="1" thickTop="1" thickBot="1" x14ac:dyDescent="0.25">
      <c r="A10" s="21" t="s">
        <v>1</v>
      </c>
      <c r="B10" s="22">
        <v>44784</v>
      </c>
      <c r="C10" s="22">
        <v>44785</v>
      </c>
      <c r="D10" s="22">
        <v>44788</v>
      </c>
      <c r="E10" s="22">
        <v>44791</v>
      </c>
      <c r="F10" s="22">
        <v>44795</v>
      </c>
      <c r="G10" s="22">
        <v>44798</v>
      </c>
      <c r="H10" s="22">
        <v>44802</v>
      </c>
      <c r="I10" s="22">
        <v>44805</v>
      </c>
    </row>
    <row r="11" spans="1:9" ht="25.5" customHeight="1" thickTop="1" x14ac:dyDescent="0.2">
      <c r="A11" s="2">
        <v>7</v>
      </c>
      <c r="B11" s="3">
        <v>387</v>
      </c>
      <c r="C11" s="4">
        <v>385</v>
      </c>
      <c r="D11" s="4">
        <v>386</v>
      </c>
      <c r="E11" s="4">
        <v>381</v>
      </c>
      <c r="F11" s="4">
        <v>381</v>
      </c>
      <c r="G11" s="4">
        <v>377</v>
      </c>
      <c r="H11" s="4">
        <v>378</v>
      </c>
      <c r="I11" s="5">
        <v>376</v>
      </c>
    </row>
    <row r="12" spans="1:9" ht="25.5" customHeight="1" x14ac:dyDescent="0.2">
      <c r="A12" s="6">
        <v>8</v>
      </c>
      <c r="B12" s="7">
        <v>399</v>
      </c>
      <c r="C12" s="8">
        <v>397</v>
      </c>
      <c r="D12" s="8">
        <v>392</v>
      </c>
      <c r="E12" s="8">
        <v>387</v>
      </c>
      <c r="F12" s="8">
        <v>386</v>
      </c>
      <c r="G12" s="8">
        <v>384</v>
      </c>
      <c r="H12" s="8">
        <v>384</v>
      </c>
      <c r="I12" s="9">
        <v>384</v>
      </c>
    </row>
    <row r="13" spans="1:9" ht="25.5" customHeight="1" x14ac:dyDescent="0.2">
      <c r="A13" s="6"/>
      <c r="B13" s="7"/>
      <c r="C13" s="8"/>
      <c r="D13" s="8"/>
      <c r="E13" s="8"/>
      <c r="F13" s="8"/>
      <c r="G13" s="8"/>
      <c r="H13" s="8"/>
      <c r="I13" s="9"/>
    </row>
    <row r="14" spans="1:9" ht="25.5" customHeight="1" thickBot="1" x14ac:dyDescent="0.25">
      <c r="A14" s="10"/>
      <c r="B14" s="11"/>
      <c r="C14" s="12"/>
      <c r="D14" s="12"/>
      <c r="E14" s="12"/>
      <c r="F14" s="12"/>
      <c r="G14" s="12"/>
      <c r="H14" s="12"/>
      <c r="I14" s="13"/>
    </row>
    <row r="15" spans="1:9" s="19" customFormat="1" ht="25.5" customHeight="1" thickTop="1" thickBot="1" x14ac:dyDescent="0.25">
      <c r="A15" s="17" t="s">
        <v>3</v>
      </c>
      <c r="B15" s="20">
        <f>SUM(B11:B14)</f>
        <v>786</v>
      </c>
      <c r="C15" s="20">
        <f t="shared" ref="C15:H15" si="0">SUM(C11:C14)</f>
        <v>782</v>
      </c>
      <c r="D15" s="20">
        <f t="shared" si="0"/>
        <v>778</v>
      </c>
      <c r="E15" s="20">
        <f t="shared" si="0"/>
        <v>768</v>
      </c>
      <c r="F15" s="20">
        <f t="shared" si="0"/>
        <v>767</v>
      </c>
      <c r="G15" s="20">
        <f t="shared" si="0"/>
        <v>761</v>
      </c>
      <c r="H15" s="20">
        <f t="shared" si="0"/>
        <v>762</v>
      </c>
      <c r="I15" s="20">
        <f>SUM(I11:I14)</f>
        <v>760</v>
      </c>
    </row>
    <row r="16" spans="1:9" s="19" customFormat="1" ht="25.5" customHeight="1" thickTop="1" thickBot="1" x14ac:dyDescent="0.25">
      <c r="A16" s="17" t="s">
        <v>2</v>
      </c>
      <c r="B16" s="18">
        <f>SUM(B15:B15)</f>
        <v>786</v>
      </c>
      <c r="C16" s="18">
        <f t="shared" ref="C16:H16" si="1">SUM(C15:C15)</f>
        <v>782</v>
      </c>
      <c r="D16" s="18">
        <f t="shared" si="1"/>
        <v>778</v>
      </c>
      <c r="E16" s="18">
        <f t="shared" si="1"/>
        <v>768</v>
      </c>
      <c r="F16" s="18">
        <f t="shared" si="1"/>
        <v>767</v>
      </c>
      <c r="G16" s="18">
        <f t="shared" si="1"/>
        <v>761</v>
      </c>
      <c r="H16" s="18">
        <f t="shared" si="1"/>
        <v>762</v>
      </c>
      <c r="I16" s="18">
        <f>SUM(I15:I15)</f>
        <v>760</v>
      </c>
    </row>
    <row r="17" spans="1:9" ht="13.7" customHeight="1" thickTop="1" x14ac:dyDescent="0.2">
      <c r="A17" s="14"/>
      <c r="B17" s="15"/>
      <c r="C17" s="15"/>
      <c r="D17" s="15"/>
      <c r="E17" s="15"/>
      <c r="F17" s="15"/>
      <c r="G17" s="15"/>
      <c r="H17" s="15"/>
      <c r="I17" s="15"/>
    </row>
  </sheetData>
  <mergeCells count="5">
    <mergeCell ref="A1:I1"/>
    <mergeCell ref="A2:I2"/>
    <mergeCell ref="A3:I3"/>
    <mergeCell ref="A7:E7"/>
    <mergeCell ref="F7:I7"/>
  </mergeCells>
  <phoneticPr fontId="1" type="noConversion"/>
  <pageMargins left="0.75" right="0.75" top="1" bottom="1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VUSD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djaime</dc:creator>
  <cp:lastModifiedBy>Sales, Julie</cp:lastModifiedBy>
  <cp:lastPrinted>2019-08-15T22:29:55Z</cp:lastPrinted>
  <dcterms:created xsi:type="dcterms:W3CDTF">2007-08-07T20:17:58Z</dcterms:created>
  <dcterms:modified xsi:type="dcterms:W3CDTF">2022-09-01T14:32:17Z</dcterms:modified>
</cp:coreProperties>
</file>